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ab22c0506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d8648d288bad4641"/>
    <x:sheet xmlns:r="http://schemas.openxmlformats.org/officeDocument/2006/relationships" name="Evidence Matrix" sheetId="2" r:id="Rc028c58f787846e5"/>
    <x:sheet xmlns:r="http://schemas.openxmlformats.org/officeDocument/2006/relationships" name="Framework Crosswalk" sheetId="3" r:id="Rcc7c715e7c66458a"/>
    <x:sheet xmlns:r="http://schemas.openxmlformats.org/officeDocument/2006/relationships" name="AI Governance" sheetId="4" r:id="R4605b41385fd44fb"/>
    <x:sheet xmlns:r="http://schemas.openxmlformats.org/officeDocument/2006/relationships" name="TPRM" sheetId="5" r:id="R6d96f189d5b7432a"/>
    <x:sheet xmlns:r="http://schemas.openxmlformats.org/officeDocument/2006/relationships" name="Sources" sheetId="6" r:id="R711ec921cd0a45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20"/>
      <x:color rgb="FFFFFFFF"/>
      <x:name val="Carlito"/>
    </x:font>
    <x:font>
      <x:sz val="9"/>
      <x:color rgb="FFB7C6C1"/>
      <x:name val="Carlito"/>
    </x:font>
    <x:font>
      <x:b/>
      <x:sz val="11"/>
      <x:color rgb="FFFFFFFF"/>
      <x:name val="Carlito"/>
    </x:font>
    <x:font>
      <x:sz val="11"/>
      <x:color rgb="FF0F172A"/>
      <x:name val="Carlito"/>
    </x:font>
    <x:font>
      <x:b/>
      <x:sz val="11"/>
      <x:color rgb="FF0B5E49"/>
      <x:name val="Carlito"/>
    </x:font>
    <x:font>
      <x:sz val="9"/>
      <x:color rgb="FF0F172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7100E"/>
      </x:patternFill>
    </x:fill>
    <x:fill>
      <x:patternFill patternType="solid">
        <x:fgColor rgb="FF0B1714"/>
      </x:patternFill>
    </x:fill>
    <x:fill>
      <x:patternFill patternType="solid">
        <x:fgColor rgb="FF0B3B33"/>
      </x:patternFill>
    </x:fill>
    <x:fill>
      <x:patternFill patternType="solid">
        <x:fgColor rgb="FFF2F7F5"/>
      </x:patternFill>
    </x:fill>
    <x:fill>
      <x:patternFill patternType="solid">
        <x:fgColor rgb="FFDFF2EB"/>
      </x:patternFill>
    </x:fill>
    <x:fill>
      <x:patternFill patternType="solid">
        <x:fgColor rgb="FFFBFCFB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horizontal="center" wrapText="1"/>
    </x:xf>
    <x:xf numFmtId="0" fontId="6" fillId="7" borderId="1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2b0e2b47c44e8" /><Relationship Type="http://schemas.openxmlformats.org/officeDocument/2006/relationships/theme" Target="/xl/theme/theme1.xml" Id="R2fe6f9e1ca6141ec" /><Relationship Type="http://schemas.openxmlformats.org/officeDocument/2006/relationships/sharedStrings" Target="/xl/sharedStrings.xml" Id="R852214d67aa54b61" /><Relationship Type="http://schemas.openxmlformats.org/officeDocument/2006/relationships/worksheet" Target="/xl/worksheets/sheet1.xml" Id="Rd8648d288bad4641" /><Relationship Type="http://schemas.openxmlformats.org/officeDocument/2006/relationships/worksheet" Target="/xl/worksheets/sheet2.xml" Id="Rc028c58f787846e5" /><Relationship Type="http://schemas.openxmlformats.org/officeDocument/2006/relationships/worksheet" Target="/xl/worksheets/sheet3.xml" Id="Rcc7c715e7c66458a" /><Relationship Type="http://schemas.openxmlformats.org/officeDocument/2006/relationships/worksheet" Target="/xl/worksheets/sheet4.xml" Id="R4605b41385fd44fb" /><Relationship Type="http://schemas.openxmlformats.org/officeDocument/2006/relationships/worksheet" Target="/xl/worksheets/sheet5.xml" Id="R6d96f189d5b7432a" /><Relationship Type="http://schemas.openxmlformats.org/officeDocument/2006/relationships/worksheet" Target="/xl/worksheets/sheet6.xml" Id="R711ec921cd0a451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38608150b3e4cd9" /><Relationship Type="http://schemas.openxmlformats.org/officeDocument/2006/relationships/chart" Target="/xl/drawings/charts/chart2.xml" Id="Rc21078f4f91e4c49" /><Relationship Type="http://schemas.openxmlformats.org/officeDocument/2006/relationships/chart" Target="/xl/drawings/charts/chart3.xml" Id="R2bb1e7a759634df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Portfolio Scope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'Dashboard'!$A$5:$A$9</c:f>
              <c:strCache>
                <c:ptCount val="0"/>
              </c:strCache>
            </c:strRef>
          </c:cat>
          <c:val>
            <c:numRef>
              <c:f>'Dashboard'!$B$5:$B$9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Inherent vs Residual Risk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Score</c:v>
          </c:tx>
          <c:cat>
            <c:strRef>
              <c:f>'Dashboard'!$D$5:$D$6</c:f>
              <c:strCache>
                <c:ptCount val="0"/>
              </c:strCache>
            </c:strRef>
          </c:cat>
          <c:val>
            <c:numRef>
              <c:f>'Dashboard'!$E$5:$E$6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Governance System Mix</a:t>
            </a:r>
          </a:p>
        </c:rich>
      </c:tx>
    </c:title>
    <c:plotArea>
      <c:pieChart>
        <c:ser>
          <c:idx val="0"/>
          <c:order val="0"/>
          <c:tx>
            <c:v>Count</c:v>
          </c:tx>
          <c:cat>
            <c:strRef>
              <c:f>'Dashboard'!$G$5:$G$7</c:f>
              <c:strCache>
                <c:ptCount val="0"/>
              </c:strCache>
            </c:strRef>
          </c:cat>
          <c:val>
            <c:numRef>
              <c:f>'Dashboard'!$H$5:$H$7</c:f>
              <c:numCache>
                <c:formatCode>General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17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8608150b3e4cd9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25</xdr:col>
      <xdr:colOff>0</xdr:colOff>
      <xdr:row>15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1078f4f91e4c49"/>
        </a:graphicData>
      </a:graphic>
    </xdr:graphicFrame>
    <xdr:clientData/>
  </xdr:twoCellAnchor>
  <xdr:twoCellAnchor>
    <xdr:from>
      <xdr:col>25</xdr:col>
      <xdr:colOff>0</xdr:colOff>
      <xdr:row>1</xdr:row>
      <xdr:rowOff>0</xdr:rowOff>
    </xdr:from>
    <xdr:to>
      <xdr:col>33</xdr:col>
      <xdr:colOff>0</xdr:colOff>
      <xdr:row>15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b1e7a759634df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EvidenceMatrixTable" displayName="EvidenceMatrixTable" ref="A1:H11" headerRowCount="1" totalsRowCount="0" totalsRowShown="0">
  <x:tableColumns count="8">
    <x:tableColumn id="1" name="System ID"/>
    <x:tableColumn id="2" name="Governance system"/>
    <x:tableColumn id="3" name="Decision / requirement"/>
    <x:tableColumn id="4" name="Framework lens"/>
    <x:tableColumn id="5" name="Control / method"/>
    <x:tableColumn id="6" name="Evidence artifact"/>
    <x:tableColumn id="7" name="Ownership / cadence"/>
    <x:tableColumn id="8" name="Decision st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ba6012ae16c4d4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1dd493a634430c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0" hidden="0" customWidth="1"/>
    <x:col min="3" max="3" width="2" hidden="0" customWidth="1"/>
    <x:col min="6" max="6" width="2" hidden="0" customWidth="1"/>
    <x:col min="4" max="4" width="22" hidden="0" customWidth="1"/>
    <x:col min="5" max="5" width="10" hidden="0" customWidth="1"/>
    <x:col min="7" max="7" width="20" hidden="0" customWidth="1"/>
    <x:col min="8" max="8" width="10" hidden="0" customWidth="1"/>
  </x:cols>
  <x:sheetData>
    <x:row r="1" ht="30" customHeight="1">
      <x:c r="A1" s="5" t="str">
        <x:v>Governance Evidence Matrix</x:v>
      </x:c>
      <x:c r="B1" s="5"/>
      <x:c r="C1" s="5"/>
      <x:c r="D1" s="5"/>
      <x:c r="E1" s="5"/>
      <x:c r="F1" s="5"/>
      <x:c r="G1" s="5"/>
      <x:c r="H1" s="5"/>
    </x:row>
    <x:row r="2" ht="22" customHeight="1">
      <x:c r="A2" s="11" t="str">
        <x:v>Technology Risk · Control Assurance · TPRM · AI Governance  |  Requirement → Control → Evidence → Exception → Residual Risk → Decision</x:v>
      </x:c>
      <x:c r="B2" s="11"/>
      <x:c r="C2" s="11"/>
      <x:c r="D2" s="11"/>
      <x:c r="E2" s="11"/>
      <x:c r="F2" s="11"/>
      <x:c r="G2" s="11"/>
      <x:c r="H2" s="11"/>
    </x:row>
    <x:row r="4">
      <x:c r="A4" s="28" t="str">
        <x:v>Portfolio scope</x:v>
      </x:c>
      <x:c r="B4" s="28" t="str">
        <x:v>Count</x:v>
      </x:c>
      <x:c r="C4" s="26"/>
      <x:c r="D4" s="28" t="str">
        <x:v>Risk model</x:v>
      </x:c>
      <x:c r="E4" s="28" t="str">
        <x:v>Score</x:v>
      </x:c>
      <x:c r="F4" s="26"/>
      <x:c r="G4" s="28" t="str">
        <x:v>System mix</x:v>
      </x:c>
      <x:c r="H4" s="28" t="str">
        <x:v>Count</x:v>
      </x:c>
    </x:row>
    <x:row r="5" ht="20" customHeight="1">
      <x:c r="A5" s="40" t="str">
        <x:v>Governance systems</x:v>
      </x:c>
      <x:c r="B5" s="40" t="n">
        <x:v>10</x:v>
      </x:c>
      <x:c r="C5" s="26"/>
      <x:c r="D5" s="40" t="str">
        <x:v>Inherent risk</x:v>
      </x:c>
      <x:c r="E5" s="40" t="n">
        <x:v>208</x:v>
      </x:c>
      <x:c r="F5" s="26"/>
      <x:c r="G5" s="40" t="str">
        <x:v>Assurance / GRC</x:v>
      </x:c>
      <x:c r="H5" s="40" t="n">
        <x:v>4</x:v>
      </x:c>
    </x:row>
    <x:row r="6" ht="20" customHeight="1">
      <x:c r="A6" s="40" t="str">
        <x:v>AI use cases</x:v>
      </x:c>
      <x:c r="B6" s="40" t="n">
        <x:v>15</x:v>
      </x:c>
      <x:c r="C6" s="26"/>
      <x:c r="D6" s="40" t="str">
        <x:v>Residual risk</x:v>
      </x:c>
      <x:c r="E6" s="40" t="n">
        <x:v>127</x:v>
      </x:c>
      <x:c r="F6" s="26"/>
      <x:c r="G6" s="40" t="str">
        <x:v>AI governance</x:v>
      </x:c>
      <x:c r="H6" s="40" t="n">
        <x:v>3</x:v>
      </x:c>
    </x:row>
    <x:row r="7" ht="20" customHeight="1">
      <x:c r="A7" s="40" t="str">
        <x:v>Buyer diligence paths</x:v>
      </x:c>
      <x:c r="B7" s="40" t="n">
        <x:v>25</x:v>
      </x:c>
      <x:c r="C7" s="26"/>
      <x:c r="D7" s="40" t="str">
        <x:v>Risk decision lines</x:v>
      </x:c>
      <x:c r="E7" s="40" t="n">
        <x:v>15</x:v>
      </x:c>
      <x:c r="F7" s="26"/>
      <x:c r="G7" s="40" t="str">
        <x:v>TPRM / risk</x:v>
      </x:c>
      <x:c r="H7" s="40" t="n">
        <x:v>3</x:v>
      </x:c>
    </x:row>
    <x:row r="8" ht="20" customHeight="1">
      <x:c r="A8" s="40" t="str">
        <x:v>Vendor-risk questions</x:v>
      </x:c>
      <x:c r="B8" s="40" t="n">
        <x:v>20</x:v>
      </x:c>
      <x:c r="C8" s="26"/>
      <x:c r="D8" s="26"/>
      <x:c r="E8" s="26"/>
      <x:c r="F8" s="26"/>
      <x:c r="G8" s="26"/>
      <x:c r="H8" s="26"/>
    </x:row>
    <x:row r="9" ht="20" customHeight="1">
      <x:c r="A9" s="40" t="str">
        <x:v>Evidence domains</x:v>
      </x:c>
      <x:c r="B9" s="40" t="n">
        <x:v>15</x:v>
      </x:c>
      <x:c r="C9" s="26"/>
      <x:c r="D9" s="26"/>
      <x:c r="E9" s="26"/>
      <x:c r="F9" s="26"/>
      <x:c r="G9" s="26"/>
      <x:c r="H9" s="26"/>
    </x:row>
    <x:row r="10">
      <x:c r="A10" s="26"/>
      <x:c r="B10" s="26"/>
      <x:c r="C10" s="26"/>
      <x:c r="D10" s="26"/>
      <x:c r="E10" s="26"/>
      <x:c r="F10" s="26"/>
      <x:c r="G10" s="26"/>
      <x:c r="H10" s="26"/>
    </x:row>
    <x:row r="11" ht="30" customHeight="1">
      <x:c r="A11" s="41" t="str">
        <x:v>Executive reading guide</x:v>
      </x:c>
      <x:c r="B11" s="41"/>
      <x:c r="C11" s="41"/>
      <x:c r="D11" s="41"/>
      <x:c r="E11" s="41"/>
      <x:c r="F11" s="41"/>
      <x:c r="G11" s="41"/>
      <x:c r="H11" s="41"/>
    </x:row>
    <x:row r="12" ht="28" customHeight="1">
      <x:c r="A12" s="48" t="str">
        <x:v>1.</x:v>
      </x:c>
      <x:c r="B12" s="44" t="str">
        <x:v>Trace each system from requirement or business decision to control design and evidence path</x:v>
      </x:c>
      <x:c r="C12" s="44" t="str"/>
      <x:c r="D12" s="44" t="str"/>
      <x:c r="E12" s="44" t="str"/>
      <x:c r="F12" s="44" t="str"/>
      <x:c r="G12" s="44" t="str"/>
      <x:c r="H12" s="44" t="str"/>
    </x:row>
    <x:row r="13" ht="28" customHeight="1">
      <x:c r="A13" s="48" t="str">
        <x:v>2.</x:v>
      </x:c>
      <x:c r="B13" s="44" t="str">
        <x:v>Use Framework Crosswalk to see how one operating control can support multiple assurance lenses</x:v>
      </x:c>
      <x:c r="C13" s="44" t="str"/>
      <x:c r="D13" s="44" t="str"/>
      <x:c r="E13" s="44" t="str"/>
      <x:c r="F13" s="44" t="str"/>
      <x:c r="G13" s="44" t="str"/>
      <x:c r="H13" s="44" t="str"/>
    </x:row>
    <x:row r="14" ht="28" customHeight="1">
      <x:c r="A14" s="48" t="str">
        <x:v>3.</x:v>
      </x:c>
      <x:c r="B14" s="44" t="str">
        <x:v>Use AI Governance and TPRM for focused decision models, oversight and risk treatment</x:v>
      </x:c>
      <x:c r="C14" s="44" t="str"/>
      <x:c r="D14" s="44" t="str"/>
      <x:c r="E14" s="44" t="str"/>
      <x:c r="F14" s="44" t="str"/>
      <x:c r="G14" s="44" t="str"/>
      <x:c r="H14" s="44" t="str"/>
    </x:row>
    <x:row r="15" ht="28" customHeight="1">
      <x:c r="A15" s="48" t="str">
        <x:v>4.</x:v>
      </x:c>
      <x:c r="B15" s="44" t="str">
        <x:v>Primary-source references are listed in Sources for independent inspection</x:v>
      </x:c>
      <x:c r="C15" s="44" t="str"/>
      <x:c r="D15" s="44" t="str"/>
      <x:c r="E15" s="44" t="str"/>
      <x:c r="F15" s="44" t="str"/>
      <x:c r="G15" s="44" t="str"/>
      <x:c r="H15" s="44" t="str"/>
    </x:row>
    <x:row r="16">
      <x:c r="A16" s="26"/>
      <x:c r="B16" s="26"/>
      <x:c r="C16" s="26"/>
      <x:c r="D16" s="26"/>
      <x:c r="E16" s="26"/>
      <x:c r="F16" s="26"/>
      <x:c r="G16" s="26"/>
      <x:c r="H16" s="26"/>
    </x:row>
  </x:sheetData>
  <x:mergeCells>
    <x:mergeCell ref="A1:H1"/>
    <x:mergeCell ref="A2:H2"/>
    <x:mergeCell ref="A11:H11"/>
    <x:mergeCell ref="B12:H12"/>
    <x:mergeCell ref="B13:H13"/>
    <x:mergeCell ref="B14:H14"/>
    <x:mergeCell ref="B15:H15"/>
  </x:mergeCells>
  <x:pageMargins left="0.7" right="0.7" top="0.75" bottom="0.75" header="0.3" footer="0.3"/>
  <x:drawing xmlns:r="http://schemas.openxmlformats.org/officeDocument/2006/relationships" r:id="R2ba6012ae16c4d4f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30" hidden="0" customWidth="1"/>
    <x:col min="4" max="4" width="28" hidden="0" customWidth="1"/>
    <x:col min="5" max="5" width="32" hidden="0" customWidth="1"/>
    <x:col min="6" max="6" width="34" hidden="0" customWidth="1"/>
    <x:col min="7" max="7" width="28" hidden="0" customWidth="1"/>
    <x:col min="8" max="8" width="26" hidden="0" customWidth="1"/>
  </x:cols>
  <x:sheetData>
    <x:row r="1" ht="28" customHeight="1">
      <x:c r="A1" s="28" t="str">
        <x:v>System ID</x:v>
      </x:c>
      <x:c r="B1" s="28" t="str">
        <x:v>Governance system</x:v>
      </x:c>
      <x:c r="C1" s="28" t="str">
        <x:v>Decision / requirement</x:v>
      </x:c>
      <x:c r="D1" s="28" t="str">
        <x:v>Framework lens</x:v>
      </x:c>
      <x:c r="E1" s="28" t="str">
        <x:v>Control / method</x:v>
      </x:c>
      <x:c r="F1" s="28" t="str">
        <x:v>Evidence artifact</x:v>
      </x:c>
      <x:c r="G1" s="28" t="str">
        <x:v>Ownership / cadence</x:v>
      </x:c>
      <x:c r="H1" s="28" t="str">
        <x:v>Decision state</x:v>
      </x:c>
    </x:row>
    <x:row r="2">
      <x:c r="A2" s="33" t="str">
        <x:v>P01</x:v>
      </x:c>
      <x:c r="B2" s="33" t="str">
        <x:v>Enterprise Trust &amp; Customer Assurance</x:v>
      </x:c>
      <x:c r="C2" s="33" t="str">
        <x:v>Defend recurring customer assurance claims</x:v>
      </x:c>
      <x:c r="D2" s="33" t="str">
        <x:v>SOC 2 TSC · ISO/IEC 27001 · GDPR Art. 28</x:v>
      </x:c>
      <x:c r="E2" s="33" t="str">
        <x:v>15-domain control-to-evidence architecture</x:v>
      </x:c>
      <x:c r="F2" s="33" t="str">
        <x:v>25-question buyer diligence knowledge base; evidence paths</x:v>
      </x:c>
      <x:c r="G2" s="33" t="str">
        <x:v>Evidence owner · review cadence · exception owner</x:v>
      </x:c>
      <x:c r="H2" s="33" t="str">
        <x:v>Traceable assurance decision</x:v>
      </x:c>
    </x:row>
    <x:row r="3">
      <x:c r="A3" s="33" t="str">
        <x:v>P02</x:v>
      </x:c>
      <x:c r="B3" s="33" t="str">
        <x:v>AI Governance Operating Architecture</x:v>
      </x:c>
      <x:c r="C3" s="33" t="str">
        <x:v>Classify and govern enterprise AI use cases</x:v>
      </x:c>
      <x:c r="D3" s="33" t="str">
        <x:v>NIST AI RMF · ISO/IEC 42001 · EU AI Act</x:v>
      </x:c>
      <x:c r="E3" s="33" t="str">
        <x:v>Inventory · risk classification · human oversight · monitoring</x:v>
      </x:c>
      <x:c r="F3" s="33" t="str">
        <x:v>15-use-case AI governance register</x:v>
      </x:c>
      <x:c r="G3" s="33" t="str">
        <x:v>Business owner · GRC oversight · review cadence</x:v>
      </x:c>
      <x:c r="H3" s="33" t="str">
        <x:v>Implement / control / monitor</x:v>
      </x:c>
    </x:row>
    <x:row r="4">
      <x:c r="A4" s="33" t="str">
        <x:v>P03</x:v>
      </x:c>
      <x:c r="B4" s="33" t="str">
        <x:v>Third-Party Risk Decision System</x:v>
      </x:c>
      <x:c r="C4" s="33" t="str">
        <x:v>Scale vendor scrutiny to criticality and exposure</x:v>
      </x:c>
      <x:c r="D4" s="33" t="str">
        <x:v>GDPR Art. 28 · SOC 2 · ISO/IEC 27001</x:v>
      </x:c>
      <x:c r="E4" s="33" t="str">
        <x:v>Criticality · data exposure · assurance evidence · residual risk</x:v>
      </x:c>
      <x:c r="F4" s="33" t="str">
        <x:v>20-question vendor assessment; 10 vendor profiles</x:v>
      </x:c>
      <x:c r="G4" s="33" t="str">
        <x:v>Risk owner · procurement / security review</x:v>
      </x:c>
      <x:c r="H4" s="33" t="str">
        <x:v>Approve / remediate / accept / reject</x:v>
      </x:c>
    </x:row>
    <x:row r="5">
      <x:c r="A5" s="33" t="str">
        <x:v>P04</x:v>
      </x:c>
      <x:c r="B5" s="33" t="str">
        <x:v>SOC 2 + ISO 27001 Control Evidence</x:v>
      </x:c>
      <x:c r="C5" s="33" t="str">
        <x:v>Connect control intent to operating evidence</x:v>
      </x:c>
      <x:c r="D5" s="33" t="str">
        <x:v>AICPA TSC · ISO/IEC 27001</x:v>
      </x:c>
      <x:c r="E5" s="33" t="str">
        <x:v>Control objective · evidence · test · exception · retest</x:v>
      </x:c>
      <x:c r="F5" s="33" t="str">
        <x:v>15-domain control inventory</x:v>
      </x:c>
      <x:c r="G5" s="33" t="str">
        <x:v>Control owner · evidence cadence · reviewer</x:v>
      </x:c>
      <x:c r="H5" s="33" t="str">
        <x:v>Pass / exception / remediation / retest</x:v>
      </x:c>
    </x:row>
    <x:row r="6">
      <x:c r="A6" s="33" t="str">
        <x:v>P05</x:v>
      </x:c>
      <x:c r="B6" s="33" t="str">
        <x:v>Executive Technology Risk</x:v>
      </x:c>
      <x:c r="C6" s="33" t="str">
        <x:v>Turn control issues into leadership decisions</x:v>
      </x:c>
      <x:c r="D6" s="33" t="str">
        <x:v>ISO 27001 risk treatment · NIST AI RMF</x:v>
      </x:c>
      <x:c r="E6" s="33" t="str">
        <x:v>Likelihood · impact · treatment · KRI · threshold</x:v>
      </x:c>
      <x:c r="F6" s="33" t="str">
        <x:v>15-risk executive register</x:v>
      </x:c>
      <x:c r="G6" s="33" t="str">
        <x:v>Risk owner · escalation threshold</x:v>
      </x:c>
      <x:c r="H6" s="33" t="str">
        <x:v>Open / monitor / treatment</x:v>
      </x:c>
    </x:row>
    <x:row r="7">
      <x:c r="A7" s="33" t="str">
        <x:v>P06</x:v>
      </x:c>
      <x:c r="B7" s="33" t="str">
        <x:v>AI Transparency &amp; Article 50</x:v>
      </x:c>
      <x:c r="C7" s="33" t="str">
        <x:v>Determine transparency actions for relevant AI use cases</x:v>
      </x:c>
      <x:c r="D7" s="33" t="str">
        <x:v>EU AI Act Art. 50 · NIST AI RMF · ISO/IEC 42001</x:v>
      </x:c>
      <x:c r="E7" s="33" t="str">
        <x:v>Applicability · disclosure · marking · provenance · owner</x:v>
      </x:c>
      <x:c r="F7" s="33" t="str">
        <x:v>15-use-case transparency register</x:v>
      </x:c>
      <x:c r="G7" s="33" t="str">
        <x:v>Provider/deployer decision owner</x:v>
      </x:c>
      <x:c r="H7" s="33" t="str">
        <x:v>Applicable / action / monitor</x:v>
      </x:c>
    </x:row>
    <x:row r="8">
      <x:c r="A8" s="33" t="str">
        <x:v>P07</x:v>
      </x:c>
      <x:c r="B8" s="33" t="str">
        <x:v>Shadow AI &amp; Prompt DLP</x:v>
      </x:c>
      <x:c r="C8" s="33" t="str">
        <x:v>Reduce sensitive-data exposure through AI usage</x:v>
      </x:c>
      <x:c r="D8" s="33" t="str">
        <x:v>NIST GenAI Profile · ISO/IEC 27001 · ISO/IEC 42001</x:v>
      </x:c>
      <x:c r="E8" s="33" t="str">
        <x:v>Approved channels · classification · secret detection · redaction</x:v>
      </x:c>
      <x:c r="F8" s="33" t="str">
        <x:v>12-control shadow-AI standard</x:v>
      </x:c>
      <x:c r="G8" s="33" t="str">
        <x:v>Security / GRC owner · periodic review</x:v>
      </x:c>
      <x:c r="H8" s="33" t="str">
        <x:v>Prevent / detect / remediate</x:v>
      </x:c>
    </x:row>
    <x:row r="9">
      <x:c r="A9" s="33" t="str">
        <x:v>P08</x:v>
      </x:c>
      <x:c r="B9" s="33" t="str">
        <x:v>Procurement Security Triage</x:v>
      </x:c>
      <x:c r="C9" s="33" t="str">
        <x:v>Answer enterprise diligence consistently</x:v>
      </x:c>
      <x:c r="D9" s="33" t="str">
        <x:v>SOC 2 · ISO 27001 · GDPR · NIST AI RMF</x:v>
      </x:c>
      <x:c r="E9" s="33" t="str">
        <x:v>Canonical answer · evidence path · accountable owner · review date</x:v>
      </x:c>
      <x:c r="F9" s="33" t="str">
        <x:v>25-question assurance knowledge base</x:v>
      </x:c>
      <x:c r="G9" s="33" t="str">
        <x:v>Answer owner · evidence owner · review date</x:v>
      </x:c>
      <x:c r="H9" s="33" t="str">
        <x:v>Approved response / exception</x:v>
      </x:c>
    </x:row>
    <x:row r="10">
      <x:c r="A10" s="33" t="str">
        <x:v>P09</x:v>
      </x:c>
      <x:c r="B10" s="33" t="str">
        <x:v>GDPR Article 28 Processor Governance</x:v>
      </x:c>
      <x:c r="C10" s="33" t="str">
        <x:v>Operationalize processor and subprocessor obligations</x:v>
      </x:c>
      <x:c r="D10" s="33" t="str">
        <x:v>GDPR Art. 28 · ISO 27001</x:v>
      </x:c>
      <x:c r="E10" s="33" t="str">
        <x:v>Instructions · subprocessors · security · deletion · audit rights</x:v>
      </x:c>
      <x:c r="F10" s="33" t="str">
        <x:v>12-clause processor control set</x:v>
      </x:c>
      <x:c r="G10" s="33" t="str">
        <x:v>Privacy / legal / security owner</x:v>
      </x:c>
      <x:c r="H10" s="33" t="str">
        <x:v>Comply / remediate / escalate</x:v>
      </x:c>
    </x:row>
    <x:row r="11">
      <x:c r="A11" s="33" t="str">
        <x:v>P10</x:v>
      </x:c>
      <x:c r="B11" s="33" t="str">
        <x:v>Continuous Assurance &amp; Audit Operations</x:v>
      </x:c>
      <x:c r="C11" s="33" t="str">
        <x:v>Keep evidence current and exceptions actionable</x:v>
      </x:c>
      <x:c r="D11" s="33" t="str">
        <x:v>SOC 2 · ISO/IEC 27001 · Continuous GRC</x:v>
      </x:c>
      <x:c r="E11" s="33" t="str">
        <x:v>Request · due date · evidence · reviewer · exception · remediation</x:v>
      </x:c>
      <x:c r="F11" s="33" t="str">
        <x:v>15-request audit operations tracker</x:v>
      </x:c>
      <x:c r="G11" s="33" t="str">
        <x:v>Request owner · reviewer · retest owner</x:v>
      </x:c>
      <x:c r="H11" s="33" t="str">
        <x:v>Open / review / exception / closed</x:v>
      </x:c>
    </x:row>
  </x:sheetData>
  <x:pageMargins left="0.7" right="0.7" top="0.75" bottom="0.75" header="0.3" footer="0.3"/>
  <x:tableParts count="1">
    <x:tablePart xmlns:r="http://schemas.openxmlformats.org/officeDocument/2006/relationships" r:id="R881dd493a634430c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3" hidden="0" customWidth="1"/>
    <x:col min="3" max="3" width="15" hidden="0" customWidth="1"/>
    <x:col min="4" max="4" width="14" hidden="0" customWidth="1"/>
    <x:col min="5" max="5" width="14" hidden="0" customWidth="1"/>
    <x:col min="6" max="6" width="13" hidden="0" customWidth="1"/>
    <x:col min="7" max="7" width="15" hidden="0" customWidth="1"/>
    <x:col min="8" max="8" width="34" hidden="0" customWidth="1"/>
  </x:cols>
  <x:sheetData>
    <x:row r="1">
      <x:c r="A1" s="28" t="str">
        <x:v>Operating area</x:v>
      </x:c>
      <x:c r="B1" s="28" t="str">
        <x:v>SOC 2 TSC</x:v>
      </x:c>
      <x:c r="C1" s="28" t="str">
        <x:v>ISO/IEC 27001</x:v>
      </x:c>
      <x:c r="D1" s="28" t="str">
        <x:v>NIST AI RMF</x:v>
      </x:c>
      <x:c r="E1" s="28" t="str">
        <x:v>ISO/IEC 42001</x:v>
      </x:c>
      <x:c r="F1" s="28" t="str">
        <x:v>EU AI Act</x:v>
      </x:c>
      <x:c r="G1" s="28" t="str">
        <x:v>GDPR Art. 28</x:v>
      </x:c>
      <x:c r="H1" s="28" t="str">
        <x:v>Evidence emphasis</x:v>
      </x:c>
    </x:row>
    <x:row r="2">
      <x:c r="A2" s="32" t="str">
        <x:v>Governance / accountability</x:v>
      </x:c>
      <x:c r="B2" s="38" t="str">
        <x:v>●</x:v>
      </x:c>
      <x:c r="C2" s="38" t="str">
        <x:v>●</x:v>
      </x:c>
      <x:c r="D2" s="38" t="str">
        <x:v>●</x:v>
      </x:c>
      <x:c r="E2" s="38" t="str">
        <x:v>●</x:v>
      </x:c>
      <x:c r="F2" s="38" t="str">
        <x:v>●</x:v>
      </x:c>
      <x:c r="G2" s="38" t="str">
        <x:v>●</x:v>
      </x:c>
      <x:c r="H2" s="32" t="str">
        <x:v>Owner · decision rights · policy</x:v>
      </x:c>
    </x:row>
    <x:row r="3">
      <x:c r="A3" s="32" t="str">
        <x:v>Identity / access</x:v>
      </x:c>
      <x:c r="B3" s="38" t="str">
        <x:v>●</x:v>
      </x:c>
      <x:c r="C3" s="38" t="str">
        <x:v>●</x:v>
      </x:c>
      <x:c r="D3" s="38" t="str">
        <x:v>○</x:v>
      </x:c>
      <x:c r="E3" s="38" t="str">
        <x:v>○</x:v>
      </x:c>
      <x:c r="F3" s="38" t="str">
        <x:v>○</x:v>
      </x:c>
      <x:c r="G3" s="38" t="str">
        <x:v>○</x:v>
      </x:c>
      <x:c r="H3" s="32" t="str">
        <x:v>RBAC · MFA · review</x:v>
      </x:c>
    </x:row>
    <x:row r="4">
      <x:c r="A4" s="32" t="str">
        <x:v>Encryption / data protection</x:v>
      </x:c>
      <x:c r="B4" s="38" t="str">
        <x:v>●</x:v>
      </x:c>
      <x:c r="C4" s="38" t="str">
        <x:v>●</x:v>
      </x:c>
      <x:c r="D4" s="38" t="str">
        <x:v>○</x:v>
      </x:c>
      <x:c r="E4" s="38" t="str">
        <x:v>○</x:v>
      </x:c>
      <x:c r="F4" s="38" t="str">
        <x:v>○</x:v>
      </x:c>
      <x:c r="G4" s="38" t="str">
        <x:v>●</x:v>
      </x:c>
      <x:c r="H4" s="32" t="str">
        <x:v>TLS · storage · KMS · handling</x:v>
      </x:c>
    </x:row>
    <x:row r="5">
      <x:c r="A5" s="32" t="str">
        <x:v>Vendor / processor risk</x:v>
      </x:c>
      <x:c r="B5" s="38" t="str">
        <x:v>●</x:v>
      </x:c>
      <x:c r="C5" s="38" t="str">
        <x:v>●</x:v>
      </x:c>
      <x:c r="D5" s="38" t="str">
        <x:v>○</x:v>
      </x:c>
      <x:c r="E5" s="38" t="str">
        <x:v>○</x:v>
      </x:c>
      <x:c r="F5" s="38" t="str">
        <x:v>○</x:v>
      </x:c>
      <x:c r="G5" s="38" t="str">
        <x:v>●</x:v>
      </x:c>
      <x:c r="H5" s="32" t="str">
        <x:v>DPA · subprocessor · assurance</x:v>
      </x:c>
    </x:row>
    <x:row r="6">
      <x:c r="A6" s="32" t="str">
        <x:v>AI inventory / oversight</x:v>
      </x:c>
      <x:c r="B6" s="38" t="str">
        <x:v>○</x:v>
      </x:c>
      <x:c r="C6" s="38" t="str">
        <x:v>○</x:v>
      </x:c>
      <x:c r="D6" s="38" t="str">
        <x:v>●</x:v>
      </x:c>
      <x:c r="E6" s="38" t="str">
        <x:v>●</x:v>
      </x:c>
      <x:c r="F6" s="38" t="str">
        <x:v>●</x:v>
      </x:c>
      <x:c r="G6" s="38" t="str">
        <x:v>○</x:v>
      </x:c>
      <x:c r="H6" s="32" t="str">
        <x:v>Purpose · owner · oversight</x:v>
      </x:c>
    </x:row>
    <x:row r="7">
      <x:c r="A7" s="32" t="str">
        <x:v>AI evaluation / monitoring</x:v>
      </x:c>
      <x:c r="B7" s="38" t="str">
        <x:v>○</x:v>
      </x:c>
      <x:c r="C7" s="38" t="str">
        <x:v>○</x:v>
      </x:c>
      <x:c r="D7" s="38" t="str">
        <x:v>●</x:v>
      </x:c>
      <x:c r="E7" s="38" t="str">
        <x:v>●</x:v>
      </x:c>
      <x:c r="F7" s="38" t="str">
        <x:v>●</x:v>
      </x:c>
      <x:c r="G7" s="38" t="str">
        <x:v>○</x:v>
      </x:c>
      <x:c r="H7" s="32" t="str">
        <x:v>Tests · thresholds · change review</x:v>
      </x:c>
    </x:row>
    <x:row r="8">
      <x:c r="A8" s="32" t="str">
        <x:v>Assurance evidence</x:v>
      </x:c>
      <x:c r="B8" s="38" t="str">
        <x:v>●</x:v>
      </x:c>
      <x:c r="C8" s="38" t="str">
        <x:v>●</x:v>
      </x:c>
      <x:c r="D8" s="38" t="str">
        <x:v>●</x:v>
      </x:c>
      <x:c r="E8" s="38" t="str">
        <x:v>●</x:v>
      </x:c>
      <x:c r="F8" s="38" t="str">
        <x:v>●</x:v>
      </x:c>
      <x:c r="G8" s="38" t="str">
        <x:v>●</x:v>
      </x:c>
      <x:c r="H8" s="32" t="str">
        <x:v>Artifact · cadence · reviewer</x:v>
      </x:c>
    </x:row>
    <x:row r="9">
      <x:c r="A9" s="32" t="str">
        <x:v>Exceptions / remediation</x:v>
      </x:c>
      <x:c r="B9" s="38" t="str">
        <x:v>●</x:v>
      </x:c>
      <x:c r="C9" s="38" t="str">
        <x:v>●</x:v>
      </x:c>
      <x:c r="D9" s="38" t="str">
        <x:v>●</x:v>
      </x:c>
      <x:c r="E9" s="38" t="str">
        <x:v>●</x:v>
      </x:c>
      <x:c r="F9" s="38" t="str">
        <x:v>●</x:v>
      </x:c>
      <x:c r="G9" s="38" t="str">
        <x:v>●</x:v>
      </x:c>
      <x:c r="H9" s="32" t="str">
        <x:v>Gap · owner · due date · retest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14" hidden="0" customWidth="1"/>
    <x:col min="4" max="4" width="14" hidden="0" customWidth="1"/>
    <x:col min="5" max="5" width="18" hidden="0" customWidth="1"/>
    <x:col min="6" max="6" width="34" hidden="0" customWidth="1"/>
    <x:col min="7" max="7" width="24" hidden="0" customWidth="1"/>
  </x:cols>
  <x:sheetData>
    <x:row r="1">
      <x:c r="A1" s="28" t="str">
        <x:v>Use case</x:v>
      </x:c>
      <x:c r="B1" s="28" t="str">
        <x:v>Human oversight</x:v>
      </x:c>
      <x:c r="C1" s="28" t="str">
        <x:v>Inherent risk</x:v>
      </x:c>
      <x:c r="D1" s="28" t="str">
        <x:v>Residual risk</x:v>
      </x:c>
      <x:c r="E1" s="28" t="str">
        <x:v>NIST AI RMF</x:v>
      </x:c>
      <x:c r="F1" s="28" t="str">
        <x:v>Transparency / evidence</x:v>
      </x:c>
      <x:c r="G1" s="28" t="str">
        <x:v>Decision</x:v>
      </x:c>
    </x:row>
    <x:row r="2">
      <x:c r="A2" s="32" t="str">
        <x:v>Customer chatbot</x:v>
      </x:c>
      <x:c r="B2" s="32" t="str">
        <x:v>Escalation for material issues</x:v>
      </x:c>
      <x:c r="C2" s="32" t="n">
        <x:v>12</x:v>
      </x:c>
      <x:c r="D2" s="32" t="str">
        <x:v>Medium</x:v>
      </x:c>
      <x:c r="E2" s="32" t="str">
        <x:v>MAP / MEASURE</x:v>
      </x:c>
      <x:c r="F2" s="32" t="str">
        <x:v>AI interaction disclosure</x:v>
      </x:c>
      <x:c r="G2" s="32" t="str">
        <x:v>Implement with escalation</x:v>
      </x:c>
    </x:row>
    <x:row r="3">
      <x:c r="A3" s="32" t="str">
        <x:v>Security questionnaire assistant</x:v>
      </x:c>
      <x:c r="B3" s="32" t="str">
        <x:v>GRC approval</x:v>
      </x:c>
      <x:c r="C3" s="32" t="n">
        <x:v>15</x:v>
      </x:c>
      <x:c r="D3" s="32" t="str">
        <x:v>Medium</x:v>
      </x:c>
      <x:c r="E3" s="32" t="str">
        <x:v>GOVERN / MEASURE</x:v>
      </x:c>
      <x:c r="F3" s="32" t="str">
        <x:v>Evidence-backed claims</x:v>
      </x:c>
      <x:c r="G3" s="32" t="str">
        <x:v>Control + approval</x:v>
      </x:c>
    </x:row>
    <x:row r="4">
      <x:c r="A4" s="32" t="str">
        <x:v>Contract review assistant</x:v>
      </x:c>
      <x:c r="B4" s="32" t="str">
        <x:v>Legal review</x:v>
      </x:c>
      <x:c r="C4" s="32" t="n">
        <x:v>15</x:v>
      </x:c>
      <x:c r="D4" s="32" t="str">
        <x:v>Medium</x:v>
      </x:c>
      <x:c r="E4" s="32" t="str">
        <x:v>MAP / MEASURE</x:v>
      </x:c>
      <x:c r="F4" s="32" t="str">
        <x:v>Context-dependent</x:v>
      </x:c>
      <x:c r="G4" s="32" t="str">
        <x:v>Human review required</x:v>
      </x:c>
    </x:row>
    <x:row r="5">
      <x:c r="A5" s="32" t="str">
        <x:v>Code assistant</x:v>
      </x:c>
      <x:c r="B5" s="32" t="str">
        <x:v>Developer review + CI tests</x:v>
      </x:c>
      <x:c r="C5" s="32" t="n">
        <x:v>15</x:v>
      </x:c>
      <x:c r="D5" s="32" t="str">
        <x:v>Medium</x:v>
      </x:c>
      <x:c r="E5" s="32" t="str">
        <x:v>MAP / MEASURE</x:v>
      </x:c>
      <x:c r="F5" s="32" t="str">
        <x:v>Internal-use controls</x:v>
      </x:c>
      <x:c r="G5" s="32" t="str">
        <x:v>Control + monitoring</x:v>
      </x:c>
    </x:row>
    <x:row r="6">
      <x:c r="A6" s="32" t="str">
        <x:v>Marketing image generator</x:v>
      </x:c>
      <x:c r="B6" s="32" t="str">
        <x:v>Marketing review</x:v>
      </x:c>
      <x:c r="C6" s="32" t="n">
        <x:v>12</x:v>
      </x:c>
      <x:c r="D6" s="32" t="str">
        <x:v>Medium</x:v>
      </x:c>
      <x:c r="E6" s="32" t="str">
        <x:v>MAP / MEASURE</x:v>
      </x:c>
      <x:c r="F6" s="32" t="str">
        <x:v>Marking / disclosure where applicable</x:v>
      </x:c>
      <x:c r="G6" s="32" t="str">
        <x:v>Transparency decision</x:v>
      </x:c>
    </x:row>
    <x:row r="7">
      <x:c r="A7" s="32" t="str">
        <x:v>Fraud alert prioritizer</x:v>
      </x:c>
      <x:c r="B7" s="32" t="str">
        <x:v>Analyst decision</x:v>
      </x:c>
      <x:c r="C7" s="32" t="n">
        <x:v>15</x:v>
      </x:c>
      <x:c r="D7" s="32" t="str">
        <x:v>Medium</x:v>
      </x:c>
      <x:c r="E7" s="32" t="str">
        <x:v>MEASURE / MANAGE</x:v>
      </x:c>
      <x:c r="F7" s="32" t="str">
        <x:v>Decision-support governance</x:v>
      </x:c>
      <x:c r="G7" s="32" t="str">
        <x:v>Human decision</x:v>
      </x:c>
    </x:row>
    <x:row r="8">
      <x:c r="A8" s="32" t="str">
        <x:v>Executive risk summarizer</x:v>
      </x:c>
      <x:c r="B8" s="32" t="str">
        <x:v>CISO / GRC approval</x:v>
      </x:c>
      <x:c r="C8" s="32" t="n">
        <x:v>10</x:v>
      </x:c>
      <x:c r="D8" s="32" t="str">
        <x:v>Low</x:v>
      </x:c>
      <x:c r="E8" s="32" t="str">
        <x:v>GOVERN / MEASURE</x:v>
      </x:c>
      <x:c r="F8" s="32" t="str">
        <x:v>Source-locked narrative</x:v>
      </x:c>
      <x:c r="G8" s="32" t="str">
        <x:v>Approve with source lock</x:v>
      </x:c>
    </x:row>
  </x:sheetData>
  <x:conditionalFormatting sqref="C2:C8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{0A185448-66B0-9425-5583-42DDE2BAA808}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A185448-66B0-9425-5583-42DDE2BAA808}">
            <x14:dataBar gradient="1">
              <x14:cfvo type="min"/>
              <x14:cfvo type="max"/>
              <x14:fillColor rgb="FFA02B93"/>
            </x14:dataBar>
          </x14:cfRule>
          <xm:sqref>C2:C8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36" hidden="0" customWidth="1"/>
    <x:col min="4" max="4" width="34" hidden="0" customWidth="1"/>
    <x:col min="5" max="5" width="26" hidden="0" customWidth="1"/>
  </x:cols>
  <x:sheetData>
    <x:row r="1">
      <x:c r="A1" s="28" t="str">
        <x:v>Decision stage</x:v>
      </x:c>
      <x:c r="B1" s="28" t="str">
        <x:v>Question</x:v>
      </x:c>
      <x:c r="C1" s="28" t="str">
        <x:v>Evidence signal</x:v>
      </x:c>
      <x:c r="D1" s="28" t="str">
        <x:v>Risk consequence</x:v>
      </x:c>
      <x:c r="E1" s="28" t="str">
        <x:v>Decision output</x:v>
      </x:c>
    </x:row>
    <x:row r="2">
      <x:c r="A2" s="32" t="str">
        <x:v>1 · Criticality</x:v>
      </x:c>
      <x:c r="B2" s="32" t="str">
        <x:v>What service / process dependency exists?</x:v>
      </x:c>
      <x:c r="C2" s="32" t="str">
        <x:v>Business criticality · substitution cost · outage exposure</x:v>
      </x:c>
      <x:c r="D2" s="32" t="str">
        <x:v>Sets review depth and approval authority</x:v>
      </x:c>
      <x:c r="E2" s="32" t="str">
        <x:v>Tier 1 / Tier 2 / Tier 3</x:v>
      </x:c>
    </x:row>
    <x:row r="3">
      <x:c r="A3" s="32" t="str">
        <x:v>2 · Data exposure</x:v>
      </x:c>
      <x:c r="B3" s="32" t="str">
        <x:v>What data, secrets or regulated information is processed?</x:v>
      </x:c>
      <x:c r="C3" s="32" t="str">
        <x:v>Data classes · retention · region · subprocessors</x:v>
      </x:c>
      <x:c r="D3" s="32" t="str">
        <x:v>Raises contractual and technical control requirements</x:v>
      </x:c>
      <x:c r="E3" s="32" t="str">
        <x:v>Enhanced evidence request</x:v>
      </x:c>
    </x:row>
    <x:row r="4">
      <x:c r="A4" s="32" t="str">
        <x:v>3 · Assurance evidence</x:v>
      </x:c>
      <x:c r="B4" s="32" t="str">
        <x:v>What independent or operating evidence supports the vendor?</x:v>
      </x:c>
      <x:c r="C4" s="32" t="str">
        <x:v>SOC 2 · ISO 27001 · security documentation · test evidence</x:v>
      </x:c>
      <x:c r="D4" s="32" t="str">
        <x:v>Changes confidence in claimed controls</x:v>
      </x:c>
      <x:c r="E4" s="32" t="str">
        <x:v>Evidence confidence</x:v>
      </x:c>
    </x:row>
    <x:row r="5">
      <x:c r="A5" s="32" t="str">
        <x:v>4 · Contractual obligations</x:v>
      </x:c>
      <x:c r="B5" s="32" t="str">
        <x:v>Are processor, breach, deletion and audit terms adequate?</x:v>
      </x:c>
      <x:c r="C5" s="32" t="str">
        <x:v>DPA · subprocessor terms · deletion · notification · audit rights</x:v>
      </x:c>
      <x:c r="D5" s="32" t="str">
        <x:v>Creates legal / privacy residual risk</x:v>
      </x:c>
      <x:c r="E5" s="32" t="str">
        <x:v>Contract remediation</x:v>
      </x:c>
    </x:row>
    <x:row r="6">
      <x:c r="A6" s="32" t="str">
        <x:v>5 · Residual risk</x:v>
      </x:c>
      <x:c r="B6" s="32" t="str">
        <x:v>What remains after controls and mitigations?</x:v>
      </x:c>
      <x:c r="C6" s="32" t="str">
        <x:v>Open findings · compensating controls · owner · due date</x:v>
      </x:c>
      <x:c r="D6" s="32" t="str">
        <x:v>Determines acceptance threshold</x:v>
      </x:c>
      <x:c r="E6" s="32" t="str">
        <x:v>Residual risk rating</x:v>
      </x:c>
    </x:row>
    <x:row r="7">
      <x:c r="A7" s="32" t="str">
        <x:v>6 · Decision</x:v>
      </x:c>
      <x:c r="B7" s="32" t="str">
        <x:v>What accountable action follows?</x:v>
      </x:c>
      <x:c r="C7" s="32" t="str">
        <x:v>Criticality + evidence + obligations + residual risk</x:v>
      </x:c>
      <x:c r="D7" s="32" t="str">
        <x:v>Creates an explicit business decision</x:v>
      </x:c>
      <x:c r="E7" s="32" t="str">
        <x:v>Approve / remediate / accept / reject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72" hidden="0" customWidth="1"/>
    <x:col min="3" max="3" width="34" hidden="0" customWidth="1"/>
  </x:cols>
  <x:sheetData>
    <x:row r="1">
      <x:c r="A1" s="15" t="str">
        <x:v>Source</x:v>
      </x:c>
      <x:c r="B1" s="15" t="str">
        <x:v>URL</x:v>
      </x:c>
      <x:c r="C1" s="15" t="str">
        <x:v>Use in portfolio</x:v>
      </x:c>
    </x:row>
    <x:row r="2">
      <x:c r="A2" s="32" t="str">
        <x:v>NIST AI Risk Management Framework</x:v>
      </x:c>
      <x:c r="B2" s="32" t="str">
        <x:v>https://www.nist.gov/itl/ai-risk-management-framework</x:v>
      </x:c>
      <x:c r="C2" s="32" t="str">
        <x:v>AI risk lifecycle</x:v>
      </x:c>
    </x:row>
    <x:row r="3">
      <x:c r="A3" s="32" t="str">
        <x:v>NIST Generative AI Profile</x:v>
      </x:c>
      <x:c r="B3" s="32" t="str">
        <x:v>https://www.nist.gov/publications/artificial-intelligence-risk-management-framework-generative-artificial-intelligence</x:v>
      </x:c>
      <x:c r="C3" s="32" t="str">
        <x:v>Generative AI risk actions</x:v>
      </x:c>
    </x:row>
    <x:row r="4">
      <x:c r="A4" s="32" t="str">
        <x:v>ISO/IEC 27001</x:v>
      </x:c>
      <x:c r="B4" s="32" t="str">
        <x:v>https://www.iso.org/standard/27001</x:v>
      </x:c>
      <x:c r="C4" s="32" t="str">
        <x:v>Information security management systems</x:v>
      </x:c>
    </x:row>
    <x:row r="5">
      <x:c r="A5" s="32" t="str">
        <x:v>ISO/IEC 42001</x:v>
      </x:c>
      <x:c r="B5" s="32" t="str">
        <x:v>https://www.iso.org/standard/42001</x:v>
      </x:c>
      <x:c r="C5" s="32" t="str">
        <x:v>AI management systems</x:v>
      </x:c>
    </x:row>
    <x:row r="6">
      <x:c r="A6" s="32" t="str">
        <x:v>EU AI Act transparency guidelines</x:v>
      </x:c>
      <x:c r="B6" s="32" t="str">
        <x:v>https://digital-strategy.ec.europa.eu/en/library/guidelines-transparency-obligations-providers-and-deployers-ai-systems</x:v>
      </x:c>
      <x:c r="C6" s="32" t="str">
        <x:v>Transparency obligations / Article 50</x:v>
      </x:c>
    </x:row>
    <x:row r="7">
      <x:c r="A7" s="32" t="str">
        <x:v>AICPA Trust Services Criteria</x:v>
      </x:c>
      <x:c r="B7" s="32" t="str">
        <x:v>https://www.aicpa-cima.com/resources/download/2017-trust-services-criteria-with-revised-points-of-focus-2022</x:v>
      </x:c>
      <x:c r="C7" s="32" t="str">
        <x:v>SOC 2 criteria</x:v>
      </x:c>
    </x:row>
    <x:row r="8">
      <x:c r="A8" s="32" t="str">
        <x:v>GDPR Article 28</x:v>
      </x:c>
      <x:c r="B8" s="32" t="str">
        <x:v>https://eur-lex.europa.eu/eli/reg/2016/679/oj</x:v>
      </x:c>
      <x:c r="C8" s="32" t="str">
        <x:v>Processor obligations</x:v>
      </x:c>
    </x:row>
  </x:sheetData>
  <x:pageMargins left="0.7" right="0.7" top="0.75" bottom="0.75" header="0.3" footer="0.3"/>
</x:worksheet>
</file>